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1 Bente\Hjemmeside\Regneark\2023\"/>
    </mc:Choice>
  </mc:AlternateContent>
  <xr:revisionPtr revIDLastSave="0" documentId="8_{0E676954-3747-4150-AA08-EAAD7386174D}" xr6:coauthVersionLast="47" xr6:coauthVersionMax="47" xr10:uidLastSave="{00000000-0000-0000-0000-000000000000}"/>
  <bookViews>
    <workbookView xWindow="-120" yWindow="-120" windowWidth="29040" windowHeight="15720" xr2:uid="{C38E025A-5CCE-428D-A531-9EA8C61BB8AF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E12" i="1"/>
  <c r="C9" i="1"/>
  <c r="C8" i="1"/>
  <c r="C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Bente Friis Mogensen</author>
  </authors>
  <commentList>
    <comment ref="C10" authorId="0" shapeId="0" xr:uid="{1F48C195-A971-44E8-AA4B-FBB476514B6E}">
      <text>
        <r>
          <rPr>
            <sz val="9"/>
            <color indexed="81"/>
            <rFont val="Tahoma"/>
            <family val="2"/>
          </rPr>
          <t>Ved ferieoptjeningsårets afslutning (31/8), overføres restferie til nyt skema.</t>
        </r>
      </text>
    </comment>
    <comment ref="I18" authorId="0" shapeId="0" xr:uid="{FBA19225-8C53-48C5-AAD5-65200D0D8F45}">
      <text>
        <r>
          <rPr>
            <sz val="9"/>
            <color indexed="81"/>
            <rFont val="Tahoma"/>
            <family val="2"/>
          </rPr>
          <t>I månederne sept./okt./nov./dec. 
skal restferie afholdes, og ny-optjent ferie efter 1/9 kan også afholdes.</t>
        </r>
      </text>
    </comment>
  </commentList>
</comments>
</file>

<file path=xl/sharedStrings.xml><?xml version="1.0" encoding="utf-8"?>
<sst xmlns="http://schemas.openxmlformats.org/spreadsheetml/2006/main" count="46" uniqueCount="40">
  <si>
    <t xml:space="preserve">    Danmarks organisation for selvstændige
Frisører- og Kosmetikere</t>
  </si>
  <si>
    <t>Ferieår:</t>
  </si>
  <si>
    <t>Optjente Feriedage:</t>
  </si>
  <si>
    <t>Afholdte Feriedage:</t>
  </si>
  <si>
    <t>Rest ferie:</t>
  </si>
  <si>
    <t>Afholdte feriefridagstimer:</t>
  </si>
  <si>
    <t>Medarbejder:</t>
  </si>
  <si>
    <t>Antal dage
2,08 pr. md.:</t>
  </si>
  <si>
    <t>Feriefridagstimer:</t>
  </si>
  <si>
    <t>Optjente feriedage
1/9 - 31/8:</t>
  </si>
  <si>
    <t>Ferieregnskab:</t>
  </si>
  <si>
    <t>Feriefridagsregnskab:</t>
  </si>
  <si>
    <t>Dato/uge:</t>
  </si>
  <si>
    <t>Antal dage</t>
  </si>
  <si>
    <t>Dato</t>
  </si>
  <si>
    <t>Antal timer</t>
  </si>
  <si>
    <t>Antal afholdte feriedage (hele dage) 
i perioden 1/9 - 31/8</t>
  </si>
  <si>
    <t>Januar 2023</t>
  </si>
  <si>
    <t>Februar 2023</t>
  </si>
  <si>
    <t>Marts 2023</t>
  </si>
  <si>
    <t>April 2023</t>
  </si>
  <si>
    <t>Maj 2023</t>
  </si>
  <si>
    <t>Juni 2023</t>
  </si>
  <si>
    <t>Juli 2023</t>
  </si>
  <si>
    <t>August 2023</t>
  </si>
  <si>
    <t>1/9 2023 - 31/8 2024</t>
  </si>
  <si>
    <t>Restferie til afholdelse senest inden 31/12-23:</t>
  </si>
  <si>
    <t>Overført restferie pr. 1/9 2023:</t>
  </si>
  <si>
    <t>September 2023</t>
  </si>
  <si>
    <t>Oktober 2023</t>
  </si>
  <si>
    <t>November 2023</t>
  </si>
  <si>
    <t>December 2023</t>
  </si>
  <si>
    <t>Januar 2024</t>
  </si>
  <si>
    <t>Februar 2024</t>
  </si>
  <si>
    <t>Marts 2024</t>
  </si>
  <si>
    <t>April 2024</t>
  </si>
  <si>
    <t>Maj 2024</t>
  </si>
  <si>
    <t>Juni 2024</t>
  </si>
  <si>
    <t>Juli 2024</t>
  </si>
  <si>
    <t>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</si>
</sst>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</font>
    <font>
      <sz val="11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2" borderId="3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4" fillId="0" borderId="0" xfId="0" applyFont="1"/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/>
    <xf numFmtId="0" fontId="4" fillId="0" borderId="9" xfId="0" applyFont="1" applyBorder="1"/>
    <xf numFmtId="0" fontId="3" fillId="0" borderId="0" xfId="0" applyFont="1" applyAlignment="1" applyProtection="1">
      <alignment horizontal="left"/>
      <protection locked="0"/>
    </xf>
    <xf numFmtId="0" fontId="0" fillId="0" borderId="12" xfId="0" applyBorder="1"/>
    <xf numFmtId="0" fontId="0" fillId="0" borderId="13" xfId="0" applyBorder="1"/>
    <xf numFmtId="0" fontId="4" fillId="2" borderId="17" xfId="0" applyFont="1" applyFill="1" applyBorder="1" applyProtection="1">
      <protection locked="0"/>
    </xf>
    <xf numFmtId="0" fontId="4" fillId="2" borderId="19" xfId="0" applyFont="1" applyFill="1" applyBorder="1" applyProtection="1">
      <protection locked="0"/>
    </xf>
    <xf numFmtId="0" fontId="4" fillId="2" borderId="21" xfId="0" applyFont="1" applyFill="1" applyBorder="1" applyProtection="1">
      <protection locked="0"/>
    </xf>
    <xf numFmtId="0" fontId="7" fillId="0" borderId="3" xfId="0" applyFont="1" applyBorder="1" applyProtection="1">
      <protection locked="0"/>
    </xf>
    <xf numFmtId="0" fontId="4" fillId="2" borderId="3" xfId="0" applyFont="1" applyFill="1" applyBorder="1"/>
    <xf numFmtId="49" fontId="7" fillId="3" borderId="3" xfId="0" applyNumberFormat="1" applyFont="1" applyFill="1" applyBorder="1" applyProtection="1">
      <protection locked="0"/>
    </xf>
    <xf numFmtId="49" fontId="7" fillId="3" borderId="3" xfId="0" applyNumberFormat="1" applyFont="1" applyFill="1" applyBorder="1"/>
    <xf numFmtId="49" fontId="7" fillId="3" borderId="16" xfId="0" applyNumberFormat="1" applyFont="1" applyFill="1" applyBorder="1" applyProtection="1">
      <protection locked="0"/>
    </xf>
    <xf numFmtId="49" fontId="7" fillId="3" borderId="14" xfId="0" applyNumberFormat="1" applyFont="1" applyFill="1" applyBorder="1" applyProtection="1">
      <protection locked="0"/>
    </xf>
    <xf numFmtId="49" fontId="7" fillId="3" borderId="8" xfId="0" applyNumberFormat="1" applyFont="1" applyFill="1" applyBorder="1" applyProtection="1">
      <protection locked="0"/>
    </xf>
    <xf numFmtId="49" fontId="4" fillId="0" borderId="1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4" fillId="0" borderId="24" xfId="0" applyNumberFormat="1" applyFont="1" applyBorder="1" applyAlignment="1">
      <alignment horizontal="left"/>
    </xf>
    <xf numFmtId="49" fontId="4" fillId="0" borderId="25" xfId="0" applyNumberFormat="1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49" fontId="4" fillId="0" borderId="15" xfId="0" applyNumberFormat="1" applyFont="1" applyBorder="1" applyAlignment="1">
      <alignment horizontal="left"/>
    </xf>
    <xf numFmtId="49" fontId="4" fillId="0" borderId="22" xfId="0" applyNumberFormat="1" applyFont="1" applyBorder="1" applyAlignment="1">
      <alignment horizontal="left"/>
    </xf>
    <xf numFmtId="49" fontId="4" fillId="0" borderId="18" xfId="0" applyNumberFormat="1" applyFont="1" applyBorder="1" applyAlignment="1">
      <alignment horizontal="left"/>
    </xf>
    <xf numFmtId="49" fontId="4" fillId="0" borderId="20" xfId="0" applyNumberFormat="1" applyFont="1" applyBorder="1" applyAlignment="1">
      <alignment horizontal="left"/>
    </xf>
    <xf numFmtId="49" fontId="4" fillId="0" borderId="11" xfId="0" applyNumberFormat="1" applyFont="1" applyBorder="1" applyAlignment="1">
      <alignment horizontal="left"/>
    </xf>
    <xf numFmtId="49" fontId="4" fillId="0" borderId="23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0" fontId="5" fillId="0" borderId="4" xfId="0" applyFont="1" applyBorder="1" applyAlignment="1">
      <alignment horizontal="right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2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57150</xdr:colOff>
      <xdr:row>3</xdr:row>
      <xdr:rowOff>66675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D1CBE793-A0FC-49CE-A51C-5CB9CA435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1925"/>
          <a:ext cx="1276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8F94E-BFDF-41AE-AA09-9707353E399F}">
  <sheetPr>
    <pageSetUpPr fitToPage="1"/>
  </sheetPr>
  <dimension ref="A1:K645"/>
  <sheetViews>
    <sheetView tabSelected="1" workbookViewId="0">
      <selection activeCell="F30" sqref="F30"/>
    </sheetView>
  </sheetViews>
  <sheetFormatPr defaultRowHeight="15" x14ac:dyDescent="0.25"/>
  <cols>
    <col min="1" max="9" width="11.7109375" customWidth="1"/>
    <col min="10" max="10" width="9.28515625" customWidth="1"/>
    <col min="257" max="257" width="10.7109375" customWidth="1"/>
    <col min="258" max="259" width="11.5703125" customWidth="1"/>
    <col min="260" max="263" width="10.7109375" customWidth="1"/>
    <col min="264" max="264" width="11.140625" customWidth="1"/>
    <col min="265" max="265" width="10.7109375" customWidth="1"/>
    <col min="266" max="266" width="9.28515625" customWidth="1"/>
    <col min="513" max="513" width="10.7109375" customWidth="1"/>
    <col min="514" max="515" width="11.5703125" customWidth="1"/>
    <col min="516" max="519" width="10.7109375" customWidth="1"/>
    <col min="520" max="520" width="11.140625" customWidth="1"/>
    <col min="521" max="521" width="10.7109375" customWidth="1"/>
    <col min="522" max="522" width="9.28515625" customWidth="1"/>
    <col min="769" max="769" width="10.7109375" customWidth="1"/>
    <col min="770" max="771" width="11.5703125" customWidth="1"/>
    <col min="772" max="775" width="10.7109375" customWidth="1"/>
    <col min="776" max="776" width="11.140625" customWidth="1"/>
    <col min="777" max="777" width="10.7109375" customWidth="1"/>
    <col min="778" max="778" width="9.28515625" customWidth="1"/>
    <col min="1025" max="1025" width="10.7109375" customWidth="1"/>
    <col min="1026" max="1027" width="11.5703125" customWidth="1"/>
    <col min="1028" max="1031" width="10.7109375" customWidth="1"/>
    <col min="1032" max="1032" width="11.140625" customWidth="1"/>
    <col min="1033" max="1033" width="10.7109375" customWidth="1"/>
    <col min="1034" max="1034" width="9.28515625" customWidth="1"/>
    <col min="1281" max="1281" width="10.7109375" customWidth="1"/>
    <col min="1282" max="1283" width="11.5703125" customWidth="1"/>
    <col min="1284" max="1287" width="10.7109375" customWidth="1"/>
    <col min="1288" max="1288" width="11.140625" customWidth="1"/>
    <col min="1289" max="1289" width="10.7109375" customWidth="1"/>
    <col min="1290" max="1290" width="9.28515625" customWidth="1"/>
    <col min="1537" max="1537" width="10.7109375" customWidth="1"/>
    <col min="1538" max="1539" width="11.5703125" customWidth="1"/>
    <col min="1540" max="1543" width="10.7109375" customWidth="1"/>
    <col min="1544" max="1544" width="11.140625" customWidth="1"/>
    <col min="1545" max="1545" width="10.7109375" customWidth="1"/>
    <col min="1546" max="1546" width="9.28515625" customWidth="1"/>
    <col min="1793" max="1793" width="10.7109375" customWidth="1"/>
    <col min="1794" max="1795" width="11.5703125" customWidth="1"/>
    <col min="1796" max="1799" width="10.7109375" customWidth="1"/>
    <col min="1800" max="1800" width="11.140625" customWidth="1"/>
    <col min="1801" max="1801" width="10.7109375" customWidth="1"/>
    <col min="1802" max="1802" width="9.28515625" customWidth="1"/>
    <col min="2049" max="2049" width="10.7109375" customWidth="1"/>
    <col min="2050" max="2051" width="11.5703125" customWidth="1"/>
    <col min="2052" max="2055" width="10.7109375" customWidth="1"/>
    <col min="2056" max="2056" width="11.140625" customWidth="1"/>
    <col min="2057" max="2057" width="10.7109375" customWidth="1"/>
    <col min="2058" max="2058" width="9.28515625" customWidth="1"/>
    <col min="2305" max="2305" width="10.7109375" customWidth="1"/>
    <col min="2306" max="2307" width="11.5703125" customWidth="1"/>
    <col min="2308" max="2311" width="10.7109375" customWidth="1"/>
    <col min="2312" max="2312" width="11.140625" customWidth="1"/>
    <col min="2313" max="2313" width="10.7109375" customWidth="1"/>
    <col min="2314" max="2314" width="9.28515625" customWidth="1"/>
    <col min="2561" max="2561" width="10.7109375" customWidth="1"/>
    <col min="2562" max="2563" width="11.5703125" customWidth="1"/>
    <col min="2564" max="2567" width="10.7109375" customWidth="1"/>
    <col min="2568" max="2568" width="11.140625" customWidth="1"/>
    <col min="2569" max="2569" width="10.7109375" customWidth="1"/>
    <col min="2570" max="2570" width="9.28515625" customWidth="1"/>
    <col min="2817" max="2817" width="10.7109375" customWidth="1"/>
    <col min="2818" max="2819" width="11.5703125" customWidth="1"/>
    <col min="2820" max="2823" width="10.7109375" customWidth="1"/>
    <col min="2824" max="2824" width="11.140625" customWidth="1"/>
    <col min="2825" max="2825" width="10.7109375" customWidth="1"/>
    <col min="2826" max="2826" width="9.28515625" customWidth="1"/>
    <col min="3073" max="3073" width="10.7109375" customWidth="1"/>
    <col min="3074" max="3075" width="11.5703125" customWidth="1"/>
    <col min="3076" max="3079" width="10.7109375" customWidth="1"/>
    <col min="3080" max="3080" width="11.140625" customWidth="1"/>
    <col min="3081" max="3081" width="10.7109375" customWidth="1"/>
    <col min="3082" max="3082" width="9.28515625" customWidth="1"/>
    <col min="3329" max="3329" width="10.7109375" customWidth="1"/>
    <col min="3330" max="3331" width="11.5703125" customWidth="1"/>
    <col min="3332" max="3335" width="10.7109375" customWidth="1"/>
    <col min="3336" max="3336" width="11.140625" customWidth="1"/>
    <col min="3337" max="3337" width="10.7109375" customWidth="1"/>
    <col min="3338" max="3338" width="9.28515625" customWidth="1"/>
    <col min="3585" max="3585" width="10.7109375" customWidth="1"/>
    <col min="3586" max="3587" width="11.5703125" customWidth="1"/>
    <col min="3588" max="3591" width="10.7109375" customWidth="1"/>
    <col min="3592" max="3592" width="11.140625" customWidth="1"/>
    <col min="3593" max="3593" width="10.7109375" customWidth="1"/>
    <col min="3594" max="3594" width="9.28515625" customWidth="1"/>
    <col min="3841" max="3841" width="10.7109375" customWidth="1"/>
    <col min="3842" max="3843" width="11.5703125" customWidth="1"/>
    <col min="3844" max="3847" width="10.7109375" customWidth="1"/>
    <col min="3848" max="3848" width="11.140625" customWidth="1"/>
    <col min="3849" max="3849" width="10.7109375" customWidth="1"/>
    <col min="3850" max="3850" width="9.28515625" customWidth="1"/>
    <col min="4097" max="4097" width="10.7109375" customWidth="1"/>
    <col min="4098" max="4099" width="11.5703125" customWidth="1"/>
    <col min="4100" max="4103" width="10.7109375" customWidth="1"/>
    <col min="4104" max="4104" width="11.140625" customWidth="1"/>
    <col min="4105" max="4105" width="10.7109375" customWidth="1"/>
    <col min="4106" max="4106" width="9.28515625" customWidth="1"/>
    <col min="4353" max="4353" width="10.7109375" customWidth="1"/>
    <col min="4354" max="4355" width="11.5703125" customWidth="1"/>
    <col min="4356" max="4359" width="10.7109375" customWidth="1"/>
    <col min="4360" max="4360" width="11.140625" customWidth="1"/>
    <col min="4361" max="4361" width="10.7109375" customWidth="1"/>
    <col min="4362" max="4362" width="9.28515625" customWidth="1"/>
    <col min="4609" max="4609" width="10.7109375" customWidth="1"/>
    <col min="4610" max="4611" width="11.5703125" customWidth="1"/>
    <col min="4612" max="4615" width="10.7109375" customWidth="1"/>
    <col min="4616" max="4616" width="11.140625" customWidth="1"/>
    <col min="4617" max="4617" width="10.7109375" customWidth="1"/>
    <col min="4618" max="4618" width="9.28515625" customWidth="1"/>
    <col min="4865" max="4865" width="10.7109375" customWidth="1"/>
    <col min="4866" max="4867" width="11.5703125" customWidth="1"/>
    <col min="4868" max="4871" width="10.7109375" customWidth="1"/>
    <col min="4872" max="4872" width="11.140625" customWidth="1"/>
    <col min="4873" max="4873" width="10.7109375" customWidth="1"/>
    <col min="4874" max="4874" width="9.28515625" customWidth="1"/>
    <col min="5121" max="5121" width="10.7109375" customWidth="1"/>
    <col min="5122" max="5123" width="11.5703125" customWidth="1"/>
    <col min="5124" max="5127" width="10.7109375" customWidth="1"/>
    <col min="5128" max="5128" width="11.140625" customWidth="1"/>
    <col min="5129" max="5129" width="10.7109375" customWidth="1"/>
    <col min="5130" max="5130" width="9.28515625" customWidth="1"/>
    <col min="5377" max="5377" width="10.7109375" customWidth="1"/>
    <col min="5378" max="5379" width="11.5703125" customWidth="1"/>
    <col min="5380" max="5383" width="10.7109375" customWidth="1"/>
    <col min="5384" max="5384" width="11.140625" customWidth="1"/>
    <col min="5385" max="5385" width="10.7109375" customWidth="1"/>
    <col min="5386" max="5386" width="9.28515625" customWidth="1"/>
    <col min="5633" max="5633" width="10.7109375" customWidth="1"/>
    <col min="5634" max="5635" width="11.5703125" customWidth="1"/>
    <col min="5636" max="5639" width="10.7109375" customWidth="1"/>
    <col min="5640" max="5640" width="11.140625" customWidth="1"/>
    <col min="5641" max="5641" width="10.7109375" customWidth="1"/>
    <col min="5642" max="5642" width="9.28515625" customWidth="1"/>
    <col min="5889" max="5889" width="10.7109375" customWidth="1"/>
    <col min="5890" max="5891" width="11.5703125" customWidth="1"/>
    <col min="5892" max="5895" width="10.7109375" customWidth="1"/>
    <col min="5896" max="5896" width="11.140625" customWidth="1"/>
    <col min="5897" max="5897" width="10.7109375" customWidth="1"/>
    <col min="5898" max="5898" width="9.28515625" customWidth="1"/>
    <col min="6145" max="6145" width="10.7109375" customWidth="1"/>
    <col min="6146" max="6147" width="11.5703125" customWidth="1"/>
    <col min="6148" max="6151" width="10.7109375" customWidth="1"/>
    <col min="6152" max="6152" width="11.140625" customWidth="1"/>
    <col min="6153" max="6153" width="10.7109375" customWidth="1"/>
    <col min="6154" max="6154" width="9.28515625" customWidth="1"/>
    <col min="6401" max="6401" width="10.7109375" customWidth="1"/>
    <col min="6402" max="6403" width="11.5703125" customWidth="1"/>
    <col min="6404" max="6407" width="10.7109375" customWidth="1"/>
    <col min="6408" max="6408" width="11.140625" customWidth="1"/>
    <col min="6409" max="6409" width="10.7109375" customWidth="1"/>
    <col min="6410" max="6410" width="9.28515625" customWidth="1"/>
    <col min="6657" max="6657" width="10.7109375" customWidth="1"/>
    <col min="6658" max="6659" width="11.5703125" customWidth="1"/>
    <col min="6660" max="6663" width="10.7109375" customWidth="1"/>
    <col min="6664" max="6664" width="11.140625" customWidth="1"/>
    <col min="6665" max="6665" width="10.7109375" customWidth="1"/>
    <col min="6666" max="6666" width="9.28515625" customWidth="1"/>
    <col min="6913" max="6913" width="10.7109375" customWidth="1"/>
    <col min="6914" max="6915" width="11.5703125" customWidth="1"/>
    <col min="6916" max="6919" width="10.7109375" customWidth="1"/>
    <col min="6920" max="6920" width="11.140625" customWidth="1"/>
    <col min="6921" max="6921" width="10.7109375" customWidth="1"/>
    <col min="6922" max="6922" width="9.28515625" customWidth="1"/>
    <col min="7169" max="7169" width="10.7109375" customWidth="1"/>
    <col min="7170" max="7171" width="11.5703125" customWidth="1"/>
    <col min="7172" max="7175" width="10.7109375" customWidth="1"/>
    <col min="7176" max="7176" width="11.140625" customWidth="1"/>
    <col min="7177" max="7177" width="10.7109375" customWidth="1"/>
    <col min="7178" max="7178" width="9.28515625" customWidth="1"/>
    <col min="7425" max="7425" width="10.7109375" customWidth="1"/>
    <col min="7426" max="7427" width="11.5703125" customWidth="1"/>
    <col min="7428" max="7431" width="10.7109375" customWidth="1"/>
    <col min="7432" max="7432" width="11.140625" customWidth="1"/>
    <col min="7433" max="7433" width="10.7109375" customWidth="1"/>
    <col min="7434" max="7434" width="9.28515625" customWidth="1"/>
    <col min="7681" max="7681" width="10.7109375" customWidth="1"/>
    <col min="7682" max="7683" width="11.5703125" customWidth="1"/>
    <col min="7684" max="7687" width="10.7109375" customWidth="1"/>
    <col min="7688" max="7688" width="11.140625" customWidth="1"/>
    <col min="7689" max="7689" width="10.7109375" customWidth="1"/>
    <col min="7690" max="7690" width="9.28515625" customWidth="1"/>
    <col min="7937" max="7937" width="10.7109375" customWidth="1"/>
    <col min="7938" max="7939" width="11.5703125" customWidth="1"/>
    <col min="7940" max="7943" width="10.7109375" customWidth="1"/>
    <col min="7944" max="7944" width="11.140625" customWidth="1"/>
    <col min="7945" max="7945" width="10.7109375" customWidth="1"/>
    <col min="7946" max="7946" width="9.28515625" customWidth="1"/>
    <col min="8193" max="8193" width="10.7109375" customWidth="1"/>
    <col min="8194" max="8195" width="11.5703125" customWidth="1"/>
    <col min="8196" max="8199" width="10.7109375" customWidth="1"/>
    <col min="8200" max="8200" width="11.140625" customWidth="1"/>
    <col min="8201" max="8201" width="10.7109375" customWidth="1"/>
    <col min="8202" max="8202" width="9.28515625" customWidth="1"/>
    <col min="8449" max="8449" width="10.7109375" customWidth="1"/>
    <col min="8450" max="8451" width="11.5703125" customWidth="1"/>
    <col min="8452" max="8455" width="10.7109375" customWidth="1"/>
    <col min="8456" max="8456" width="11.140625" customWidth="1"/>
    <col min="8457" max="8457" width="10.7109375" customWidth="1"/>
    <col min="8458" max="8458" width="9.28515625" customWidth="1"/>
    <col min="8705" max="8705" width="10.7109375" customWidth="1"/>
    <col min="8706" max="8707" width="11.5703125" customWidth="1"/>
    <col min="8708" max="8711" width="10.7109375" customWidth="1"/>
    <col min="8712" max="8712" width="11.140625" customWidth="1"/>
    <col min="8713" max="8713" width="10.7109375" customWidth="1"/>
    <col min="8714" max="8714" width="9.28515625" customWidth="1"/>
    <col min="8961" max="8961" width="10.7109375" customWidth="1"/>
    <col min="8962" max="8963" width="11.5703125" customWidth="1"/>
    <col min="8964" max="8967" width="10.7109375" customWidth="1"/>
    <col min="8968" max="8968" width="11.140625" customWidth="1"/>
    <col min="8969" max="8969" width="10.7109375" customWidth="1"/>
    <col min="8970" max="8970" width="9.28515625" customWidth="1"/>
    <col min="9217" max="9217" width="10.7109375" customWidth="1"/>
    <col min="9218" max="9219" width="11.5703125" customWidth="1"/>
    <col min="9220" max="9223" width="10.7109375" customWidth="1"/>
    <col min="9224" max="9224" width="11.140625" customWidth="1"/>
    <col min="9225" max="9225" width="10.7109375" customWidth="1"/>
    <col min="9226" max="9226" width="9.28515625" customWidth="1"/>
    <col min="9473" max="9473" width="10.7109375" customWidth="1"/>
    <col min="9474" max="9475" width="11.5703125" customWidth="1"/>
    <col min="9476" max="9479" width="10.7109375" customWidth="1"/>
    <col min="9480" max="9480" width="11.140625" customWidth="1"/>
    <col min="9481" max="9481" width="10.7109375" customWidth="1"/>
    <col min="9482" max="9482" width="9.28515625" customWidth="1"/>
    <col min="9729" max="9729" width="10.7109375" customWidth="1"/>
    <col min="9730" max="9731" width="11.5703125" customWidth="1"/>
    <col min="9732" max="9735" width="10.7109375" customWidth="1"/>
    <col min="9736" max="9736" width="11.140625" customWidth="1"/>
    <col min="9737" max="9737" width="10.7109375" customWidth="1"/>
    <col min="9738" max="9738" width="9.28515625" customWidth="1"/>
    <col min="9985" max="9985" width="10.7109375" customWidth="1"/>
    <col min="9986" max="9987" width="11.5703125" customWidth="1"/>
    <col min="9988" max="9991" width="10.7109375" customWidth="1"/>
    <col min="9992" max="9992" width="11.140625" customWidth="1"/>
    <col min="9993" max="9993" width="10.7109375" customWidth="1"/>
    <col min="9994" max="9994" width="9.28515625" customWidth="1"/>
    <col min="10241" max="10241" width="10.7109375" customWidth="1"/>
    <col min="10242" max="10243" width="11.5703125" customWidth="1"/>
    <col min="10244" max="10247" width="10.7109375" customWidth="1"/>
    <col min="10248" max="10248" width="11.140625" customWidth="1"/>
    <col min="10249" max="10249" width="10.7109375" customWidth="1"/>
    <col min="10250" max="10250" width="9.28515625" customWidth="1"/>
    <col min="10497" max="10497" width="10.7109375" customWidth="1"/>
    <col min="10498" max="10499" width="11.5703125" customWidth="1"/>
    <col min="10500" max="10503" width="10.7109375" customWidth="1"/>
    <col min="10504" max="10504" width="11.140625" customWidth="1"/>
    <col min="10505" max="10505" width="10.7109375" customWidth="1"/>
    <col min="10506" max="10506" width="9.28515625" customWidth="1"/>
    <col min="10753" max="10753" width="10.7109375" customWidth="1"/>
    <col min="10754" max="10755" width="11.5703125" customWidth="1"/>
    <col min="10756" max="10759" width="10.7109375" customWidth="1"/>
    <col min="10760" max="10760" width="11.140625" customWidth="1"/>
    <col min="10761" max="10761" width="10.7109375" customWidth="1"/>
    <col min="10762" max="10762" width="9.28515625" customWidth="1"/>
    <col min="11009" max="11009" width="10.7109375" customWidth="1"/>
    <col min="11010" max="11011" width="11.5703125" customWidth="1"/>
    <col min="11012" max="11015" width="10.7109375" customWidth="1"/>
    <col min="11016" max="11016" width="11.140625" customWidth="1"/>
    <col min="11017" max="11017" width="10.7109375" customWidth="1"/>
    <col min="11018" max="11018" width="9.28515625" customWidth="1"/>
    <col min="11265" max="11265" width="10.7109375" customWidth="1"/>
    <col min="11266" max="11267" width="11.5703125" customWidth="1"/>
    <col min="11268" max="11271" width="10.7109375" customWidth="1"/>
    <col min="11272" max="11272" width="11.140625" customWidth="1"/>
    <col min="11273" max="11273" width="10.7109375" customWidth="1"/>
    <col min="11274" max="11274" width="9.28515625" customWidth="1"/>
    <col min="11521" max="11521" width="10.7109375" customWidth="1"/>
    <col min="11522" max="11523" width="11.5703125" customWidth="1"/>
    <col min="11524" max="11527" width="10.7109375" customWidth="1"/>
    <col min="11528" max="11528" width="11.140625" customWidth="1"/>
    <col min="11529" max="11529" width="10.7109375" customWidth="1"/>
    <col min="11530" max="11530" width="9.28515625" customWidth="1"/>
    <col min="11777" max="11777" width="10.7109375" customWidth="1"/>
    <col min="11778" max="11779" width="11.5703125" customWidth="1"/>
    <col min="11780" max="11783" width="10.7109375" customWidth="1"/>
    <col min="11784" max="11784" width="11.140625" customWidth="1"/>
    <col min="11785" max="11785" width="10.7109375" customWidth="1"/>
    <col min="11786" max="11786" width="9.28515625" customWidth="1"/>
    <col min="12033" max="12033" width="10.7109375" customWidth="1"/>
    <col min="12034" max="12035" width="11.5703125" customWidth="1"/>
    <col min="12036" max="12039" width="10.7109375" customWidth="1"/>
    <col min="12040" max="12040" width="11.140625" customWidth="1"/>
    <col min="12041" max="12041" width="10.7109375" customWidth="1"/>
    <col min="12042" max="12042" width="9.28515625" customWidth="1"/>
    <col min="12289" max="12289" width="10.7109375" customWidth="1"/>
    <col min="12290" max="12291" width="11.5703125" customWidth="1"/>
    <col min="12292" max="12295" width="10.7109375" customWidth="1"/>
    <col min="12296" max="12296" width="11.140625" customWidth="1"/>
    <col min="12297" max="12297" width="10.7109375" customWidth="1"/>
    <col min="12298" max="12298" width="9.28515625" customWidth="1"/>
    <col min="12545" max="12545" width="10.7109375" customWidth="1"/>
    <col min="12546" max="12547" width="11.5703125" customWidth="1"/>
    <col min="12548" max="12551" width="10.7109375" customWidth="1"/>
    <col min="12552" max="12552" width="11.140625" customWidth="1"/>
    <col min="12553" max="12553" width="10.7109375" customWidth="1"/>
    <col min="12554" max="12554" width="9.28515625" customWidth="1"/>
    <col min="12801" max="12801" width="10.7109375" customWidth="1"/>
    <col min="12802" max="12803" width="11.5703125" customWidth="1"/>
    <col min="12804" max="12807" width="10.7109375" customWidth="1"/>
    <col min="12808" max="12808" width="11.140625" customWidth="1"/>
    <col min="12809" max="12809" width="10.7109375" customWidth="1"/>
    <col min="12810" max="12810" width="9.28515625" customWidth="1"/>
    <col min="13057" max="13057" width="10.7109375" customWidth="1"/>
    <col min="13058" max="13059" width="11.5703125" customWidth="1"/>
    <col min="13060" max="13063" width="10.7109375" customWidth="1"/>
    <col min="13064" max="13064" width="11.140625" customWidth="1"/>
    <col min="13065" max="13065" width="10.7109375" customWidth="1"/>
    <col min="13066" max="13066" width="9.28515625" customWidth="1"/>
    <col min="13313" max="13313" width="10.7109375" customWidth="1"/>
    <col min="13314" max="13315" width="11.5703125" customWidth="1"/>
    <col min="13316" max="13319" width="10.7109375" customWidth="1"/>
    <col min="13320" max="13320" width="11.140625" customWidth="1"/>
    <col min="13321" max="13321" width="10.7109375" customWidth="1"/>
    <col min="13322" max="13322" width="9.28515625" customWidth="1"/>
    <col min="13569" max="13569" width="10.7109375" customWidth="1"/>
    <col min="13570" max="13571" width="11.5703125" customWidth="1"/>
    <col min="13572" max="13575" width="10.7109375" customWidth="1"/>
    <col min="13576" max="13576" width="11.140625" customWidth="1"/>
    <col min="13577" max="13577" width="10.7109375" customWidth="1"/>
    <col min="13578" max="13578" width="9.28515625" customWidth="1"/>
    <col min="13825" max="13825" width="10.7109375" customWidth="1"/>
    <col min="13826" max="13827" width="11.5703125" customWidth="1"/>
    <col min="13828" max="13831" width="10.7109375" customWidth="1"/>
    <col min="13832" max="13832" width="11.140625" customWidth="1"/>
    <col min="13833" max="13833" width="10.7109375" customWidth="1"/>
    <col min="13834" max="13834" width="9.28515625" customWidth="1"/>
    <col min="14081" max="14081" width="10.7109375" customWidth="1"/>
    <col min="14082" max="14083" width="11.5703125" customWidth="1"/>
    <col min="14084" max="14087" width="10.7109375" customWidth="1"/>
    <col min="14088" max="14088" width="11.140625" customWidth="1"/>
    <col min="14089" max="14089" width="10.7109375" customWidth="1"/>
    <col min="14090" max="14090" width="9.28515625" customWidth="1"/>
    <col min="14337" max="14337" width="10.7109375" customWidth="1"/>
    <col min="14338" max="14339" width="11.5703125" customWidth="1"/>
    <col min="14340" max="14343" width="10.7109375" customWidth="1"/>
    <col min="14344" max="14344" width="11.140625" customWidth="1"/>
    <col min="14345" max="14345" width="10.7109375" customWidth="1"/>
    <col min="14346" max="14346" width="9.28515625" customWidth="1"/>
    <col min="14593" max="14593" width="10.7109375" customWidth="1"/>
    <col min="14594" max="14595" width="11.5703125" customWidth="1"/>
    <col min="14596" max="14599" width="10.7109375" customWidth="1"/>
    <col min="14600" max="14600" width="11.140625" customWidth="1"/>
    <col min="14601" max="14601" width="10.7109375" customWidth="1"/>
    <col min="14602" max="14602" width="9.28515625" customWidth="1"/>
    <col min="14849" max="14849" width="10.7109375" customWidth="1"/>
    <col min="14850" max="14851" width="11.5703125" customWidth="1"/>
    <col min="14852" max="14855" width="10.7109375" customWidth="1"/>
    <col min="14856" max="14856" width="11.140625" customWidth="1"/>
    <col min="14857" max="14857" width="10.7109375" customWidth="1"/>
    <col min="14858" max="14858" width="9.28515625" customWidth="1"/>
    <col min="15105" max="15105" width="10.7109375" customWidth="1"/>
    <col min="15106" max="15107" width="11.5703125" customWidth="1"/>
    <col min="15108" max="15111" width="10.7109375" customWidth="1"/>
    <col min="15112" max="15112" width="11.140625" customWidth="1"/>
    <col min="15113" max="15113" width="10.7109375" customWidth="1"/>
    <col min="15114" max="15114" width="9.28515625" customWidth="1"/>
    <col min="15361" max="15361" width="10.7109375" customWidth="1"/>
    <col min="15362" max="15363" width="11.5703125" customWidth="1"/>
    <col min="15364" max="15367" width="10.7109375" customWidth="1"/>
    <col min="15368" max="15368" width="11.140625" customWidth="1"/>
    <col min="15369" max="15369" width="10.7109375" customWidth="1"/>
    <col min="15370" max="15370" width="9.28515625" customWidth="1"/>
    <col min="15617" max="15617" width="10.7109375" customWidth="1"/>
    <col min="15618" max="15619" width="11.5703125" customWidth="1"/>
    <col min="15620" max="15623" width="10.7109375" customWidth="1"/>
    <col min="15624" max="15624" width="11.140625" customWidth="1"/>
    <col min="15625" max="15625" width="10.7109375" customWidth="1"/>
    <col min="15626" max="15626" width="9.28515625" customWidth="1"/>
    <col min="15873" max="15873" width="10.7109375" customWidth="1"/>
    <col min="15874" max="15875" width="11.5703125" customWidth="1"/>
    <col min="15876" max="15879" width="10.7109375" customWidth="1"/>
    <col min="15880" max="15880" width="11.140625" customWidth="1"/>
    <col min="15881" max="15881" width="10.7109375" customWidth="1"/>
    <col min="15882" max="15882" width="9.28515625" customWidth="1"/>
    <col min="16129" max="16129" width="10.7109375" customWidth="1"/>
    <col min="16130" max="16131" width="11.5703125" customWidth="1"/>
    <col min="16132" max="16135" width="10.7109375" customWidth="1"/>
    <col min="16136" max="16136" width="11.140625" customWidth="1"/>
    <col min="16137" max="16137" width="10.7109375" customWidth="1"/>
    <col min="16138" max="16138" width="9.28515625" customWidth="1"/>
  </cols>
  <sheetData>
    <row r="1" spans="1:11" ht="12.75" customHeight="1" x14ac:dyDescent="0.25">
      <c r="C1" s="50" t="s">
        <v>0</v>
      </c>
      <c r="D1" s="50"/>
      <c r="E1" s="50"/>
      <c r="F1" s="50"/>
      <c r="G1" s="50"/>
      <c r="H1" s="50"/>
      <c r="I1" s="3"/>
    </row>
    <row r="2" spans="1:11" ht="18" customHeight="1" x14ac:dyDescent="0.25">
      <c r="C2" s="50"/>
      <c r="D2" s="50"/>
      <c r="E2" s="50"/>
      <c r="F2" s="50"/>
      <c r="G2" s="50"/>
      <c r="H2" s="50"/>
      <c r="I2" s="3"/>
    </row>
    <row r="3" spans="1:11" ht="20.25" customHeight="1" x14ac:dyDescent="0.25">
      <c r="C3" s="50"/>
      <c r="D3" s="50"/>
      <c r="E3" s="50"/>
      <c r="F3" s="50"/>
      <c r="G3" s="50"/>
      <c r="H3" s="50"/>
    </row>
    <row r="5" spans="1:11" s="5" customFormat="1" ht="20.25" x14ac:dyDescent="0.3">
      <c r="A5" s="4" t="s">
        <v>1</v>
      </c>
      <c r="B5" s="4"/>
      <c r="C5" s="55" t="s">
        <v>25</v>
      </c>
      <c r="D5" s="55"/>
      <c r="E5" s="55"/>
    </row>
    <row r="6" spans="1:11" s="5" customFormat="1" ht="16.5" customHeight="1" x14ac:dyDescent="0.3">
      <c r="A6" s="4"/>
      <c r="B6" s="4"/>
      <c r="C6" s="15"/>
      <c r="D6" s="15"/>
      <c r="E6" s="4"/>
    </row>
    <row r="7" spans="1:11" s="5" customFormat="1" ht="20.25" x14ac:dyDescent="0.3">
      <c r="A7" s="13" t="s">
        <v>10</v>
      </c>
      <c r="F7" s="13" t="s">
        <v>11</v>
      </c>
      <c r="G7" s="6"/>
      <c r="H7" s="7"/>
    </row>
    <row r="8" spans="1:11" s="5" customFormat="1" ht="20.25" customHeight="1" x14ac:dyDescent="0.25">
      <c r="A8" s="52" t="s">
        <v>2</v>
      </c>
      <c r="B8" s="54"/>
      <c r="C8" s="8">
        <f>SUM(D17:D29)</f>
        <v>0</v>
      </c>
      <c r="F8" s="52" t="s">
        <v>5</v>
      </c>
      <c r="G8" s="53"/>
      <c r="H8" s="54"/>
      <c r="I8" s="11">
        <f>SUM(B34:I34,B37:I37)</f>
        <v>0</v>
      </c>
    </row>
    <row r="9" spans="1:11" s="5" customFormat="1" ht="20.25" customHeight="1" x14ac:dyDescent="0.25">
      <c r="A9" s="52" t="s">
        <v>3</v>
      </c>
      <c r="B9" s="54"/>
      <c r="C9" s="8">
        <f>SUM(H18:H21,I18:I29)</f>
        <v>0</v>
      </c>
      <c r="E9" s="10"/>
      <c r="G9" s="10"/>
      <c r="H9" s="10"/>
    </row>
    <row r="10" spans="1:11" ht="15.75" x14ac:dyDescent="0.25">
      <c r="A10" s="52" t="s">
        <v>4</v>
      </c>
      <c r="B10" s="54"/>
      <c r="C10" s="11">
        <f>SUM(C8-C9)</f>
        <v>0</v>
      </c>
      <c r="D10" s="10"/>
      <c r="E10" s="10"/>
    </row>
    <row r="11" spans="1:11" ht="22.5" customHeight="1" x14ac:dyDescent="0.25">
      <c r="G11" s="10"/>
      <c r="H11" s="10"/>
    </row>
    <row r="12" spans="1:11" ht="15.75" x14ac:dyDescent="0.25">
      <c r="A12" s="52" t="s">
        <v>26</v>
      </c>
      <c r="B12" s="53"/>
      <c r="C12" s="53"/>
      <c r="D12" s="54"/>
      <c r="E12" s="9">
        <f>IF((I18+I19+I20+I21)&lt;D17,D17-(I18+I19+I20+I21),0)</f>
        <v>0</v>
      </c>
      <c r="G12" s="10"/>
      <c r="H12" s="10"/>
    </row>
    <row r="13" spans="1:11" ht="17.25" customHeight="1" x14ac:dyDescent="0.25"/>
    <row r="14" spans="1:11" ht="24.75" customHeight="1" x14ac:dyDescent="0.25">
      <c r="A14" s="12" t="s">
        <v>6</v>
      </c>
      <c r="C14" s="51"/>
      <c r="D14" s="51"/>
      <c r="E14" s="51"/>
      <c r="F14" s="51"/>
      <c r="G14" s="51"/>
    </row>
    <row r="15" spans="1:11" ht="21" customHeight="1" x14ac:dyDescent="0.25"/>
    <row r="16" spans="1:11" ht="34.5" customHeight="1" x14ac:dyDescent="0.25">
      <c r="A16" s="43" t="s">
        <v>9</v>
      </c>
      <c r="B16" s="44"/>
      <c r="C16" s="45" t="s">
        <v>7</v>
      </c>
      <c r="D16" s="46"/>
      <c r="E16" s="13"/>
      <c r="F16" s="47" t="s">
        <v>16</v>
      </c>
      <c r="G16" s="48"/>
      <c r="H16" s="48"/>
      <c r="I16" s="49"/>
      <c r="J16" s="10"/>
      <c r="K16" s="10"/>
    </row>
    <row r="17" spans="1:11" ht="24.75" customHeight="1" thickBot="1" x14ac:dyDescent="0.3">
      <c r="A17" s="34" t="s">
        <v>27</v>
      </c>
      <c r="B17" s="35"/>
      <c r="C17" s="36"/>
      <c r="D17" s="1"/>
      <c r="E17" s="10"/>
      <c r="F17" s="32"/>
      <c r="G17" s="33"/>
      <c r="H17" s="16" t="s">
        <v>12</v>
      </c>
      <c r="I17" s="17" t="s">
        <v>13</v>
      </c>
      <c r="J17" s="10"/>
      <c r="K17" s="10"/>
    </row>
    <row r="18" spans="1:11" ht="25.15" customHeight="1" x14ac:dyDescent="0.25">
      <c r="A18" s="30" t="s">
        <v>28</v>
      </c>
      <c r="B18" s="31"/>
      <c r="C18" s="14"/>
      <c r="D18" s="2"/>
      <c r="E18" s="10"/>
      <c r="F18" s="37" t="s">
        <v>28</v>
      </c>
      <c r="G18" s="38"/>
      <c r="H18" s="25"/>
      <c r="I18" s="18"/>
      <c r="J18" s="10"/>
      <c r="K18" s="10"/>
    </row>
    <row r="19" spans="1:11" ht="25.15" customHeight="1" x14ac:dyDescent="0.25">
      <c r="A19" s="28" t="s">
        <v>29</v>
      </c>
      <c r="B19" s="29"/>
      <c r="C19" s="14"/>
      <c r="D19" s="1"/>
      <c r="E19" s="10"/>
      <c r="F19" s="39" t="s">
        <v>29</v>
      </c>
      <c r="G19" s="29"/>
      <c r="H19" s="23"/>
      <c r="I19" s="19"/>
      <c r="J19" s="10"/>
      <c r="K19" s="10"/>
    </row>
    <row r="20" spans="1:11" ht="25.15" customHeight="1" x14ac:dyDescent="0.25">
      <c r="A20" s="28" t="s">
        <v>30</v>
      </c>
      <c r="B20" s="29"/>
      <c r="C20" s="14"/>
      <c r="D20" s="1"/>
      <c r="E20" s="10"/>
      <c r="F20" s="39" t="s">
        <v>30</v>
      </c>
      <c r="G20" s="29"/>
      <c r="H20" s="23"/>
      <c r="I20" s="19"/>
      <c r="J20" s="10"/>
      <c r="K20" s="10"/>
    </row>
    <row r="21" spans="1:11" ht="25.15" customHeight="1" thickBot="1" x14ac:dyDescent="0.3">
      <c r="A21" s="28" t="s">
        <v>31</v>
      </c>
      <c r="B21" s="29"/>
      <c r="C21" s="10"/>
      <c r="D21" s="1"/>
      <c r="E21" s="10"/>
      <c r="F21" s="40" t="s">
        <v>31</v>
      </c>
      <c r="G21" s="41"/>
      <c r="H21" s="26"/>
      <c r="I21" s="20"/>
      <c r="J21" s="10"/>
      <c r="K21" s="10"/>
    </row>
    <row r="22" spans="1:11" ht="25.15" customHeight="1" x14ac:dyDescent="0.25">
      <c r="A22" s="28" t="s">
        <v>17</v>
      </c>
      <c r="B22" s="29"/>
      <c r="C22" s="10"/>
      <c r="D22" s="1"/>
      <c r="E22" s="10"/>
      <c r="F22" s="42" t="s">
        <v>32</v>
      </c>
      <c r="G22" s="38"/>
      <c r="H22" s="27"/>
      <c r="I22" s="2"/>
      <c r="J22" s="10"/>
      <c r="K22" s="10"/>
    </row>
    <row r="23" spans="1:11" ht="25.15" customHeight="1" x14ac:dyDescent="0.25">
      <c r="A23" s="28" t="s">
        <v>18</v>
      </c>
      <c r="B23" s="29"/>
      <c r="C23" s="10"/>
      <c r="D23" s="1"/>
      <c r="E23" s="10"/>
      <c r="F23" s="28" t="s">
        <v>33</v>
      </c>
      <c r="G23" s="29"/>
      <c r="H23" s="23"/>
      <c r="I23" s="1"/>
      <c r="J23" s="10"/>
      <c r="K23" s="10"/>
    </row>
    <row r="24" spans="1:11" ht="25.15" customHeight="1" x14ac:dyDescent="0.25">
      <c r="A24" s="28" t="s">
        <v>19</v>
      </c>
      <c r="B24" s="29"/>
      <c r="C24" s="10"/>
      <c r="D24" s="1"/>
      <c r="E24" s="10"/>
      <c r="F24" s="28" t="s">
        <v>34</v>
      </c>
      <c r="G24" s="29"/>
      <c r="H24" s="23"/>
      <c r="I24" s="1"/>
      <c r="J24" s="10"/>
      <c r="K24" s="10"/>
    </row>
    <row r="25" spans="1:11" ht="25.15" customHeight="1" x14ac:dyDescent="0.25">
      <c r="A25" s="28" t="s">
        <v>20</v>
      </c>
      <c r="B25" s="29"/>
      <c r="C25" s="10"/>
      <c r="D25" s="1"/>
      <c r="E25" s="10"/>
      <c r="F25" s="28" t="s">
        <v>35</v>
      </c>
      <c r="G25" s="29"/>
      <c r="H25" s="23"/>
      <c r="I25" s="1"/>
      <c r="J25" s="10"/>
      <c r="K25" s="10"/>
    </row>
    <row r="26" spans="1:11" ht="25.15" customHeight="1" x14ac:dyDescent="0.25">
      <c r="A26" s="28" t="s">
        <v>21</v>
      </c>
      <c r="B26" s="29"/>
      <c r="C26" s="10"/>
      <c r="D26" s="1"/>
      <c r="E26" s="10"/>
      <c r="F26" s="28" t="s">
        <v>36</v>
      </c>
      <c r="G26" s="29"/>
      <c r="H26" s="23"/>
      <c r="I26" s="1"/>
      <c r="J26" s="10"/>
      <c r="K26" s="10"/>
    </row>
    <row r="27" spans="1:11" ht="25.15" customHeight="1" x14ac:dyDescent="0.25">
      <c r="A27" s="28" t="s">
        <v>22</v>
      </c>
      <c r="B27" s="29"/>
      <c r="C27" s="10"/>
      <c r="D27" s="1"/>
      <c r="E27" s="10"/>
      <c r="F27" s="28" t="s">
        <v>37</v>
      </c>
      <c r="G27" s="29"/>
      <c r="H27" s="23"/>
      <c r="I27" s="1"/>
      <c r="J27" s="10"/>
      <c r="K27" s="10"/>
    </row>
    <row r="28" spans="1:11" ht="25.15" customHeight="1" x14ac:dyDescent="0.25">
      <c r="A28" s="28" t="s">
        <v>23</v>
      </c>
      <c r="B28" s="29"/>
      <c r="C28" s="10"/>
      <c r="D28" s="1"/>
      <c r="E28" s="10"/>
      <c r="F28" s="28" t="s">
        <v>38</v>
      </c>
      <c r="G28" s="29"/>
      <c r="H28" s="23"/>
      <c r="I28" s="1"/>
      <c r="J28" s="10"/>
      <c r="K28" s="10"/>
    </row>
    <row r="29" spans="1:11" ht="25.15" customHeight="1" x14ac:dyDescent="0.25">
      <c r="A29" s="28" t="s">
        <v>24</v>
      </c>
      <c r="B29" s="29"/>
      <c r="C29" s="10"/>
      <c r="D29" s="1"/>
      <c r="E29" s="10"/>
      <c r="F29" s="28" t="s">
        <v>39</v>
      </c>
      <c r="G29" s="29"/>
      <c r="H29" s="23"/>
      <c r="I29" s="1"/>
      <c r="J29" s="10"/>
      <c r="K29" s="10"/>
    </row>
    <row r="30" spans="1:11" ht="25.1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18" x14ac:dyDescent="0.25">
      <c r="A31" s="7" t="s">
        <v>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 ht="9.75" customHeight="1" x14ac:dyDescent="0.25">
      <c r="A32" s="7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ht="25.15" customHeight="1" x14ac:dyDescent="0.25">
      <c r="A33" s="21" t="s">
        <v>14</v>
      </c>
      <c r="B33" s="23"/>
      <c r="C33" s="23"/>
      <c r="D33" s="23"/>
      <c r="E33" s="23"/>
      <c r="F33" s="23"/>
      <c r="G33" s="23"/>
      <c r="H33" s="23"/>
      <c r="I33" s="24"/>
      <c r="J33" s="10"/>
      <c r="K33" s="10"/>
    </row>
    <row r="34" spans="1:11" ht="25.15" customHeight="1" x14ac:dyDescent="0.25">
      <c r="A34" s="21" t="s">
        <v>15</v>
      </c>
      <c r="B34" s="1"/>
      <c r="C34" s="1"/>
      <c r="D34" s="1"/>
      <c r="E34" s="1"/>
      <c r="F34" s="1"/>
      <c r="G34" s="1"/>
      <c r="H34" s="1"/>
      <c r="I34" s="22"/>
      <c r="J34" s="10"/>
      <c r="K34" s="10"/>
    </row>
    <row r="35" spans="1:11" ht="25.1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1" ht="25.15" customHeight="1" x14ac:dyDescent="0.25">
      <c r="A36" s="21" t="s">
        <v>14</v>
      </c>
      <c r="B36" s="23"/>
      <c r="C36" s="23"/>
      <c r="D36" s="23"/>
      <c r="E36" s="23"/>
      <c r="F36" s="23"/>
      <c r="G36" s="23"/>
      <c r="H36" s="23"/>
      <c r="I36" s="24"/>
      <c r="J36" s="10"/>
      <c r="K36" s="10"/>
    </row>
    <row r="37" spans="1:11" ht="25.15" customHeight="1" x14ac:dyDescent="0.25">
      <c r="A37" s="21" t="s">
        <v>15</v>
      </c>
      <c r="B37" s="1"/>
      <c r="C37" s="1"/>
      <c r="D37" s="1"/>
      <c r="E37" s="1"/>
      <c r="F37" s="1"/>
      <c r="G37" s="1"/>
      <c r="H37" s="1"/>
      <c r="I37" s="22"/>
      <c r="J37" s="10"/>
      <c r="K37" s="10"/>
    </row>
    <row r="38" spans="1:11" ht="15.75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 ht="15.75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1" ht="15.75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 ht="15.75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1" ht="15.75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1:11" ht="15.75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 ht="15.75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ht="15.75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ht="15.75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ht="15.75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ht="15.75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ht="15.75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ht="15.75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ht="15.75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ht="15.75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ht="15.75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1:11" ht="15.75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1" ht="15.75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1:11" ht="15.75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1" ht="15.75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1:11" ht="15.75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1:11" ht="15.75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1:11" ht="15.75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1:11" ht="15.75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1:11" ht="15.75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1:11" ht="15.75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1:11" ht="15.75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1:11" ht="15.75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1:11" ht="15.75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</row>
    <row r="67" spans="1:11" ht="15.75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11" ht="15.75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</row>
    <row r="69" spans="1:11" ht="15.75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1:11" ht="15.75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1:11" ht="15.75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1:11" ht="15.75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1:11" ht="15.75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1:11" ht="15.75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1:11" ht="15.75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1:11" ht="15.75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1:11" ht="15.75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 spans="1:11" ht="15.75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</row>
    <row r="79" spans="1:11" ht="15.75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</row>
    <row r="80" spans="1:11" ht="15.75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</row>
    <row r="81" spans="1:11" ht="15.75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</row>
    <row r="82" spans="1:11" ht="15.75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</row>
    <row r="83" spans="1:11" ht="15.75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 spans="1:11" ht="15.75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1:11" ht="15.75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</row>
    <row r="86" spans="1:11" ht="15.75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</row>
    <row r="87" spans="1:11" ht="15.75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</row>
    <row r="88" spans="1:11" ht="15.75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</row>
    <row r="89" spans="1:11" ht="15.75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</row>
    <row r="90" spans="1:11" ht="15.75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</row>
    <row r="91" spans="1:11" ht="15.75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</row>
    <row r="92" spans="1:11" ht="15.75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</row>
    <row r="93" spans="1:11" ht="15.75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</row>
    <row r="94" spans="1:11" ht="15.75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</row>
    <row r="95" spans="1:11" ht="15.75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</row>
    <row r="96" spans="1:11" ht="15.75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</row>
    <row r="97" spans="1:11" ht="15.75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</row>
    <row r="98" spans="1:11" ht="15.75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</row>
    <row r="99" spans="1:11" ht="15.75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</row>
    <row r="100" spans="1:11" ht="15.75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</row>
    <row r="101" spans="1:11" ht="15.75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</row>
    <row r="102" spans="1:11" ht="15.75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</row>
    <row r="103" spans="1:11" ht="15.75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</row>
    <row r="104" spans="1:11" ht="15.75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</row>
    <row r="105" spans="1:11" ht="15.75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</row>
    <row r="106" spans="1:11" ht="15.75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</row>
    <row r="107" spans="1:11" ht="15.75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</row>
    <row r="108" spans="1:11" ht="15.75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</row>
    <row r="109" spans="1:11" ht="15.75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</row>
    <row r="110" spans="1:11" ht="15.75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</row>
    <row r="111" spans="1:11" ht="15.75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</row>
    <row r="112" spans="1:11" ht="15.75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</row>
    <row r="113" spans="1:11" ht="15.75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</row>
    <row r="114" spans="1:11" ht="15.75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</row>
    <row r="115" spans="1:11" ht="15.75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</row>
    <row r="116" spans="1:11" ht="15.75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</row>
    <row r="117" spans="1:11" ht="15.75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</row>
    <row r="118" spans="1:11" ht="15.75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</row>
    <row r="119" spans="1:11" ht="15.75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</row>
    <row r="120" spans="1:11" ht="15.75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</row>
    <row r="121" spans="1:11" ht="15.75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</row>
    <row r="122" spans="1:11" ht="15.75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</row>
    <row r="123" spans="1:11" ht="15.75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</row>
    <row r="124" spans="1:11" ht="15.75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</row>
    <row r="125" spans="1:11" ht="15.75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</row>
    <row r="126" spans="1:11" ht="15.75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</row>
    <row r="127" spans="1:11" ht="15.75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</row>
    <row r="128" spans="1:11" ht="15.75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</row>
    <row r="129" spans="1:11" ht="15.75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</row>
    <row r="130" spans="1:11" ht="15.75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</row>
    <row r="131" spans="1:11" ht="15.75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</row>
    <row r="132" spans="1:11" ht="15.75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</row>
    <row r="133" spans="1:11" ht="15.75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</row>
    <row r="134" spans="1:11" ht="15.75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</row>
    <row r="135" spans="1:11" ht="15.75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</row>
    <row r="136" spans="1:11" ht="15.75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</row>
    <row r="137" spans="1:11" ht="15.75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</row>
    <row r="138" spans="1:11" ht="15.75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</row>
    <row r="139" spans="1:11" ht="15.75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</row>
    <row r="140" spans="1:11" ht="15.75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</row>
    <row r="141" spans="1:11" ht="15.75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</row>
    <row r="142" spans="1:11" ht="15.75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</row>
    <row r="143" spans="1:11" ht="15.75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</row>
    <row r="144" spans="1:11" ht="15.75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</row>
    <row r="145" spans="1:11" ht="15.75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</row>
    <row r="146" spans="1:11" ht="15.75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</row>
    <row r="147" spans="1:11" ht="15.75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</row>
    <row r="148" spans="1:11" ht="15.75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</row>
    <row r="149" spans="1:11" ht="15.75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</row>
    <row r="150" spans="1:11" ht="15.75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</row>
    <row r="151" spans="1:11" ht="15.75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</row>
    <row r="152" spans="1:11" ht="15.75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</row>
    <row r="153" spans="1:11" ht="15.75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</row>
    <row r="154" spans="1:11" ht="15.75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</row>
    <row r="155" spans="1:11" ht="15.75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</row>
    <row r="156" spans="1:11" ht="15.75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</row>
    <row r="157" spans="1:11" ht="15.75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</row>
    <row r="158" spans="1:11" ht="15.75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</row>
    <row r="159" spans="1:11" ht="15.75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</row>
    <row r="160" spans="1:11" ht="15.75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</row>
    <row r="161" spans="1:11" ht="15.75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</row>
    <row r="162" spans="1:11" ht="15.75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</row>
    <row r="163" spans="1:11" ht="15.75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</row>
    <row r="164" spans="1:11" ht="15.75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</row>
    <row r="165" spans="1:11" ht="15.75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</row>
    <row r="166" spans="1:11" ht="15.75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</row>
    <row r="167" spans="1:11" ht="15.75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</row>
    <row r="168" spans="1:11" ht="15.75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</row>
    <row r="169" spans="1:11" ht="15.75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</row>
    <row r="170" spans="1:11" ht="15.75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</row>
    <row r="171" spans="1:11" ht="15.75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</row>
    <row r="172" spans="1:11" ht="15.75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</row>
    <row r="173" spans="1:11" ht="15.75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</row>
    <row r="174" spans="1:11" ht="15.75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</row>
    <row r="175" spans="1:11" ht="15.75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</row>
    <row r="176" spans="1:11" ht="15.75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</row>
    <row r="177" spans="1:11" ht="15.75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</row>
    <row r="178" spans="1:11" ht="15.75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</row>
    <row r="179" spans="1:11" ht="15.75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</row>
    <row r="180" spans="1:11" ht="15.75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</row>
    <row r="181" spans="1:11" ht="15.75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</row>
    <row r="182" spans="1:11" ht="15.75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</row>
    <row r="183" spans="1:11" ht="15.75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</row>
    <row r="184" spans="1:11" ht="15.75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</row>
    <row r="185" spans="1:11" ht="15.75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</row>
    <row r="186" spans="1:11" ht="15.75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</row>
    <row r="187" spans="1:11" ht="15.75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</row>
    <row r="188" spans="1:11" ht="15.75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</row>
    <row r="189" spans="1:11" ht="15.75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</row>
    <row r="190" spans="1:11" ht="15.75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</row>
    <row r="191" spans="1:11" ht="15.75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</row>
    <row r="192" spans="1:11" ht="15.75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</row>
    <row r="193" spans="1:11" ht="15.75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</row>
    <row r="194" spans="1:11" ht="15.75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</row>
    <row r="195" spans="1:11" ht="15.75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</row>
    <row r="196" spans="1:11" ht="15.75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</row>
    <row r="197" spans="1:11" ht="15.75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</row>
    <row r="198" spans="1:11" ht="15.75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</row>
    <row r="199" spans="1:11" ht="15.75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</row>
    <row r="200" spans="1:11" ht="15.75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</row>
    <row r="201" spans="1:11" ht="15.75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</row>
    <row r="202" spans="1:11" ht="15.75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</row>
    <row r="203" spans="1:11" ht="15.75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</row>
    <row r="204" spans="1:11" ht="15.75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</row>
    <row r="205" spans="1:11" ht="15.75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</row>
    <row r="206" spans="1:11" ht="15.75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</row>
    <row r="207" spans="1:11" ht="15.75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</row>
    <row r="208" spans="1:11" ht="15.75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</row>
    <row r="209" spans="1:11" ht="15.75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</row>
    <row r="210" spans="1:11" ht="15.75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</row>
    <row r="211" spans="1:11" ht="15.75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</row>
    <row r="212" spans="1:11" ht="15.75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</row>
    <row r="213" spans="1:11" ht="15.75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</row>
    <row r="214" spans="1:11" ht="15.75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</row>
    <row r="215" spans="1:11" ht="15.75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</row>
    <row r="216" spans="1:11" ht="15.75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</row>
    <row r="217" spans="1:11" ht="15.75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</row>
    <row r="218" spans="1:11" ht="15.75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</row>
    <row r="219" spans="1:11" ht="15.75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</row>
    <row r="220" spans="1:11" ht="15.75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</row>
    <row r="221" spans="1:11" ht="15.75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</row>
    <row r="222" spans="1:11" ht="15.75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</row>
    <row r="223" spans="1:11" ht="15.75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</row>
    <row r="224" spans="1:11" ht="15.75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</row>
    <row r="225" spans="1:11" ht="15.75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</row>
    <row r="226" spans="1:11" ht="15.75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</row>
    <row r="227" spans="1:11" ht="15.75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</row>
    <row r="228" spans="1:11" ht="15.75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</row>
    <row r="229" spans="1:11" ht="15.75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</row>
    <row r="230" spans="1:11" ht="15.75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</row>
    <row r="231" spans="1:11" ht="15.75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</row>
    <row r="232" spans="1:11" ht="15.75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</row>
    <row r="233" spans="1:11" ht="15.75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</row>
    <row r="234" spans="1:11" ht="15.75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</row>
    <row r="235" spans="1:11" ht="15.75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</row>
    <row r="236" spans="1:11" ht="15.75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</row>
    <row r="237" spans="1:11" ht="15.75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</row>
    <row r="238" spans="1:11" ht="15.75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</row>
    <row r="239" spans="1:11" ht="15.75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</row>
    <row r="240" spans="1:11" ht="15.75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</row>
    <row r="241" spans="1:11" ht="15.75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</row>
    <row r="242" spans="1:11" ht="15.75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</row>
    <row r="243" spans="1:11" ht="15.75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</row>
    <row r="244" spans="1:11" ht="15.75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</row>
    <row r="245" spans="1:11" ht="15.75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</row>
    <row r="246" spans="1:11" ht="15.75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</row>
    <row r="247" spans="1:11" ht="15.75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</row>
    <row r="248" spans="1:11" ht="15.75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</row>
    <row r="249" spans="1:11" ht="15.75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</row>
    <row r="250" spans="1:11" ht="15.75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</row>
    <row r="251" spans="1:11" ht="15.75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</row>
    <row r="252" spans="1:11" ht="15.75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</row>
    <row r="253" spans="1:11" ht="15.75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</row>
    <row r="254" spans="1:11" ht="15.75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</row>
    <row r="255" spans="1:11" ht="15.75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</row>
    <row r="256" spans="1:11" ht="15.75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</row>
    <row r="257" spans="1:11" ht="15.75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</row>
    <row r="258" spans="1:11" ht="15.75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</row>
    <row r="259" spans="1:11" ht="15.75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</row>
    <row r="260" spans="1:11" ht="15.75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</row>
    <row r="261" spans="1:11" ht="15.75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</row>
    <row r="262" spans="1:11" ht="15.75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</row>
    <row r="263" spans="1:11" ht="15.75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</row>
    <row r="264" spans="1:11" ht="15.75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</row>
    <row r="265" spans="1:11" ht="15.75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</row>
    <row r="266" spans="1:11" ht="15.75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</row>
    <row r="267" spans="1:11" ht="15.75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</row>
    <row r="268" spans="1:11" ht="15.75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</row>
    <row r="269" spans="1:11" ht="15.75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</row>
    <row r="270" spans="1:11" ht="15.75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</row>
    <row r="271" spans="1:11" ht="15.75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</row>
    <row r="272" spans="1:11" ht="15.75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</row>
    <row r="273" spans="1:11" ht="15.75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</row>
    <row r="274" spans="1:11" ht="15.75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</row>
    <row r="275" spans="1:11" ht="15.75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</row>
    <row r="276" spans="1:11" ht="15.75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</row>
    <row r="277" spans="1:11" ht="15.75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</row>
    <row r="278" spans="1:11" ht="15.75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</row>
    <row r="279" spans="1:11" ht="15.75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</row>
    <row r="280" spans="1:11" ht="15.75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</row>
    <row r="281" spans="1:11" ht="15.75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</row>
    <row r="282" spans="1:11" ht="15.75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</row>
    <row r="283" spans="1:11" ht="15.75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</row>
    <row r="284" spans="1:11" ht="15.75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</row>
    <row r="285" spans="1:11" ht="15.75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</row>
    <row r="286" spans="1:11" ht="15.75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</row>
    <row r="287" spans="1:11" ht="15.75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</row>
    <row r="288" spans="1:11" ht="15.75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</row>
    <row r="289" spans="1:11" ht="15.75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</row>
    <row r="290" spans="1:11" ht="15.75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</row>
    <row r="291" spans="1:11" ht="15.75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</row>
    <row r="292" spans="1:11" ht="15.75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</row>
    <row r="293" spans="1:11" ht="15.75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</row>
    <row r="294" spans="1:11" ht="15.75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</row>
    <row r="295" spans="1:11" ht="15.75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</row>
    <row r="296" spans="1:11" ht="15.75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</row>
    <row r="297" spans="1:11" ht="15.75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</row>
    <row r="298" spans="1:11" ht="15.75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</row>
    <row r="299" spans="1:11" ht="15.75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</row>
    <row r="300" spans="1:11" ht="15.75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</row>
    <row r="301" spans="1:11" ht="15.75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</row>
    <row r="302" spans="1:11" ht="15.75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</row>
    <row r="303" spans="1:11" ht="15.75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</row>
    <row r="304" spans="1:11" ht="15.75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</row>
    <row r="305" spans="1:11" ht="15.75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</row>
    <row r="306" spans="1:11" ht="15.75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</row>
    <row r="307" spans="1:11" ht="15.75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</row>
    <row r="308" spans="1:11" ht="15.75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</row>
    <row r="309" spans="1:11" ht="15.75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</row>
    <row r="310" spans="1:11" ht="15.75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</row>
    <row r="311" spans="1:11" ht="15.75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</row>
    <row r="312" spans="1:11" ht="15.75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</row>
    <row r="313" spans="1:11" ht="15.75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</row>
    <row r="314" spans="1:11" ht="15.75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</row>
    <row r="315" spans="1:11" ht="15.75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</row>
    <row r="316" spans="1:11" ht="15.75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</row>
    <row r="317" spans="1:11" ht="15.75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</row>
    <row r="318" spans="1:11" ht="15.75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</row>
    <row r="319" spans="1:11" ht="15.75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</row>
    <row r="320" spans="1:11" ht="15.75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</row>
    <row r="321" spans="1:11" ht="15.75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</row>
    <row r="322" spans="1:11" ht="15.75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</row>
    <row r="323" spans="1:11" ht="15.75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</row>
    <row r="324" spans="1:11" ht="15.75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</row>
    <row r="325" spans="1:11" ht="15.75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</row>
    <row r="326" spans="1:11" ht="15.75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</row>
    <row r="327" spans="1:11" ht="15.75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</row>
    <row r="328" spans="1:11" ht="15.75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</row>
    <row r="329" spans="1:11" ht="15.75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</row>
    <row r="330" spans="1:11" ht="15.75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</row>
    <row r="331" spans="1:11" ht="15.75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</row>
    <row r="332" spans="1:11" ht="15.75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</row>
    <row r="333" spans="1:11" ht="15.75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</row>
    <row r="334" spans="1:11" ht="15.75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</row>
    <row r="335" spans="1:11" ht="15.75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</row>
    <row r="336" spans="1:11" ht="15.75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</row>
    <row r="337" spans="1:11" ht="15.75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</row>
    <row r="338" spans="1:11" ht="15.75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</row>
    <row r="339" spans="1:11" ht="15.75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</row>
    <row r="340" spans="1:11" ht="15.75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</row>
    <row r="341" spans="1:11" ht="15.75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</row>
    <row r="342" spans="1:11" ht="15.75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</row>
    <row r="343" spans="1:11" ht="15.75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</row>
    <row r="344" spans="1:11" ht="15.75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</row>
    <row r="345" spans="1:11" ht="15.75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</row>
    <row r="346" spans="1:11" ht="15.75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</row>
    <row r="347" spans="1:11" ht="15.75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</row>
    <row r="348" spans="1:11" ht="15.75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</row>
    <row r="349" spans="1:11" ht="15.75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</row>
    <row r="350" spans="1:11" ht="15.75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</row>
    <row r="351" spans="1:11" ht="15.75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</row>
    <row r="352" spans="1:11" ht="15.75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</row>
    <row r="353" spans="1:11" ht="15.75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</row>
    <row r="354" spans="1:11" ht="15.75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</row>
    <row r="355" spans="1:11" ht="15.75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</row>
    <row r="356" spans="1:11" ht="15.75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</row>
    <row r="357" spans="1:11" ht="15.75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</row>
    <row r="358" spans="1:11" ht="15.75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</row>
    <row r="359" spans="1:11" ht="15.75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</row>
    <row r="360" spans="1:11" ht="15.75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</row>
    <row r="361" spans="1:11" ht="15.75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</row>
    <row r="362" spans="1:11" ht="15.75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</row>
    <row r="363" spans="1:11" ht="15.75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</row>
    <row r="364" spans="1:11" ht="15.75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</row>
    <row r="365" spans="1:11" ht="15.75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</row>
    <row r="366" spans="1:11" ht="15.75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</row>
    <row r="367" spans="1:11" ht="15.75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</row>
    <row r="368" spans="1:11" ht="15.75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</row>
    <row r="369" spans="1:11" ht="15.75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</row>
    <row r="370" spans="1:11" ht="15.75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</row>
    <row r="371" spans="1:11" ht="15.75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</row>
    <row r="372" spans="1:11" ht="15.75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</row>
    <row r="373" spans="1:11" ht="15.75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</row>
    <row r="374" spans="1:11" ht="15.75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</row>
    <row r="375" spans="1:11" ht="15.75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</row>
    <row r="376" spans="1:11" ht="15.75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</row>
    <row r="377" spans="1:11" ht="15.75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</row>
    <row r="378" spans="1:11" ht="15.75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</row>
    <row r="379" spans="1:11" ht="15.75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</row>
    <row r="380" spans="1:11" ht="15.75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</row>
    <row r="381" spans="1:11" ht="15.75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</row>
    <row r="382" spans="1:11" ht="15.75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</row>
    <row r="383" spans="1:11" ht="15.75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</row>
    <row r="384" spans="1:11" ht="15.75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</row>
    <row r="385" spans="1:11" ht="15.75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</row>
    <row r="386" spans="1:11" ht="15.75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</row>
    <row r="387" spans="1:11" ht="15.75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</row>
    <row r="388" spans="1:11" ht="15.75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</row>
    <row r="389" spans="1:11" ht="15.75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</row>
    <row r="390" spans="1:11" ht="15.75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</row>
    <row r="391" spans="1:11" ht="15.75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</row>
    <row r="392" spans="1:11" ht="15.75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</row>
    <row r="393" spans="1:11" ht="15.75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</row>
    <row r="394" spans="1:11" ht="15.75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</row>
    <row r="395" spans="1:11" ht="15.75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</row>
    <row r="396" spans="1:11" ht="15.75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</row>
    <row r="397" spans="1:11" ht="15.75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</row>
    <row r="398" spans="1:11" ht="15.75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</row>
    <row r="399" spans="1:11" ht="15.75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</row>
    <row r="400" spans="1:11" ht="15.75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</row>
    <row r="401" spans="1:11" ht="15.75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</row>
    <row r="402" spans="1:11" ht="15.75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</row>
    <row r="403" spans="1:11" ht="15.75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</row>
    <row r="404" spans="1:11" ht="15.75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</row>
    <row r="405" spans="1:11" ht="15.75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</row>
    <row r="406" spans="1:11" ht="15.75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</row>
    <row r="407" spans="1:11" ht="15.75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</row>
    <row r="408" spans="1:11" ht="15.75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</row>
    <row r="409" spans="1:11" ht="15.75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</row>
    <row r="410" spans="1:11" ht="15.75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</row>
    <row r="411" spans="1:11" ht="15.75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</row>
    <row r="412" spans="1:11" ht="15.75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</row>
    <row r="413" spans="1:11" ht="15.75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</row>
    <row r="414" spans="1:11" ht="15.75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</row>
    <row r="415" spans="1:11" ht="15.75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</row>
    <row r="416" spans="1:11" ht="15.75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</row>
    <row r="417" spans="1:11" ht="15.75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</row>
    <row r="418" spans="1:11" ht="15.75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</row>
    <row r="419" spans="1:11" ht="15.75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</row>
    <row r="420" spans="1:11" ht="15.75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</row>
    <row r="421" spans="1:11" ht="15.75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</row>
    <row r="422" spans="1:11" ht="15.75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</row>
    <row r="423" spans="1:11" ht="15.75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</row>
    <row r="424" spans="1:11" ht="15.75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</row>
    <row r="425" spans="1:11" ht="15.75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</row>
    <row r="426" spans="1:11" ht="15.75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</row>
    <row r="427" spans="1:11" ht="15.75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</row>
    <row r="428" spans="1:11" ht="15.75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</row>
    <row r="429" spans="1:11" ht="15.75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</row>
    <row r="430" spans="1:11" ht="15.75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</row>
    <row r="431" spans="1:11" ht="15.75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</row>
    <row r="432" spans="1:11" ht="15.75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</row>
    <row r="433" spans="1:11" ht="15.75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</row>
    <row r="434" spans="1:11" ht="15.75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</row>
    <row r="435" spans="1:11" ht="15.75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</row>
    <row r="436" spans="1:11" ht="15.75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</row>
    <row r="437" spans="1:11" ht="15.75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</row>
    <row r="438" spans="1:11" ht="15.75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</row>
    <row r="439" spans="1:11" ht="15.75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</row>
    <row r="440" spans="1:11" ht="15.75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</row>
    <row r="441" spans="1:11" ht="15.75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</row>
    <row r="442" spans="1:11" ht="15.75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</row>
    <row r="443" spans="1:11" ht="15.75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</row>
    <row r="444" spans="1:11" ht="15.75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</row>
    <row r="445" spans="1:11" ht="15.75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</row>
    <row r="446" spans="1:11" ht="15.75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</row>
    <row r="447" spans="1:11" ht="15.75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</row>
    <row r="448" spans="1:11" ht="15.75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</row>
    <row r="449" spans="1:11" ht="15.75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</row>
    <row r="450" spans="1:11" ht="15.75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</row>
    <row r="451" spans="1:11" ht="15.75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</row>
    <row r="452" spans="1:11" ht="15.75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</row>
    <row r="453" spans="1:11" ht="15.75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</row>
    <row r="454" spans="1:11" ht="15.75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</row>
    <row r="455" spans="1:11" ht="15.75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</row>
    <row r="456" spans="1:11" ht="15.75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</row>
    <row r="457" spans="1:11" ht="15.75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</row>
    <row r="458" spans="1:11" ht="15.75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</row>
    <row r="459" spans="1:11" ht="15.75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</row>
    <row r="460" spans="1:11" ht="15.75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</row>
    <row r="461" spans="1:11" ht="15.75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</row>
    <row r="462" spans="1:11" ht="15.75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</row>
    <row r="463" spans="1:11" ht="15.75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</row>
    <row r="464" spans="1:11" ht="15.75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</row>
    <row r="465" spans="1:11" ht="15.75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</row>
    <row r="466" spans="1:11" ht="15.75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</row>
    <row r="467" spans="1:11" ht="15.75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</row>
    <row r="468" spans="1:11" ht="15.75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</row>
    <row r="469" spans="1:11" ht="15.75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</row>
    <row r="470" spans="1:11" ht="15.75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</row>
    <row r="471" spans="1:11" ht="15.75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</row>
    <row r="472" spans="1:11" ht="15.75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</row>
    <row r="473" spans="1:11" ht="15.75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</row>
    <row r="474" spans="1:11" ht="15.75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</row>
    <row r="475" spans="1:11" ht="15.75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</row>
    <row r="476" spans="1:11" ht="15.75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</row>
    <row r="477" spans="1:11" ht="15.75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</row>
    <row r="478" spans="1:11" ht="15.75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</row>
    <row r="479" spans="1:11" ht="15.75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</row>
    <row r="480" spans="1:11" ht="15.75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</row>
    <row r="481" spans="1:11" ht="15.75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</row>
    <row r="482" spans="1:11" ht="15.75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</row>
    <row r="483" spans="1:11" ht="15.75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</row>
    <row r="484" spans="1:11" ht="15.75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</row>
    <row r="485" spans="1:11" ht="15.75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</row>
    <row r="486" spans="1:11" ht="15.75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</row>
    <row r="487" spans="1:11" ht="15.75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</row>
    <row r="488" spans="1:11" ht="15.75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</row>
    <row r="489" spans="1:11" ht="15.75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</row>
    <row r="490" spans="1:11" ht="15.75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</row>
    <row r="491" spans="1:11" ht="15.75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</row>
    <row r="492" spans="1:11" ht="15.75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</row>
    <row r="493" spans="1:11" ht="15.75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</row>
    <row r="494" spans="1:11" ht="15.75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</row>
    <row r="495" spans="1:11" ht="15.75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</row>
    <row r="496" spans="1:11" ht="15.75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</row>
    <row r="497" spans="1:11" ht="15.75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</row>
    <row r="498" spans="1:11" ht="15.75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</row>
    <row r="499" spans="1:11" ht="15.75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</row>
    <row r="500" spans="1:11" ht="15.75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</row>
    <row r="501" spans="1:11" ht="15.75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</row>
    <row r="502" spans="1:11" ht="15.75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</row>
    <row r="503" spans="1:11" ht="15.75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</row>
    <row r="504" spans="1:11" ht="15.75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</row>
    <row r="505" spans="1:11" ht="15.75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</row>
    <row r="506" spans="1:11" ht="15.75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</row>
    <row r="507" spans="1:11" ht="15.75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</row>
    <row r="508" spans="1:11" ht="15.75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</row>
    <row r="509" spans="1:11" ht="15.75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</row>
    <row r="510" spans="1:11" ht="15.75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</row>
    <row r="511" spans="1:11" ht="15.75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</row>
    <row r="512" spans="1:11" ht="15.75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</row>
    <row r="513" spans="1:11" ht="15.75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</row>
    <row r="514" spans="1:11" ht="15.75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</row>
    <row r="515" spans="1:11" ht="15.75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</row>
    <row r="516" spans="1:11" ht="15.75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</row>
    <row r="517" spans="1:11" ht="15.75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</row>
    <row r="518" spans="1:11" ht="15.75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</row>
    <row r="519" spans="1:11" ht="15.75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</row>
    <row r="520" spans="1:11" ht="15.75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</row>
    <row r="521" spans="1:11" ht="15.75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</row>
    <row r="522" spans="1:11" ht="15.75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</row>
    <row r="523" spans="1:11" ht="15.75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</row>
    <row r="524" spans="1:11" ht="15.75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</row>
    <row r="525" spans="1:11" ht="15.75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</row>
    <row r="526" spans="1:11" ht="15.75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</row>
    <row r="527" spans="1:11" ht="15.75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</row>
    <row r="528" spans="1:11" ht="15.75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</row>
    <row r="529" spans="1:11" ht="15.75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</row>
    <row r="530" spans="1:11" ht="15.75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</row>
    <row r="531" spans="1:11" ht="15.75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</row>
    <row r="532" spans="1:11" ht="15.75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</row>
    <row r="533" spans="1:11" ht="15.75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</row>
    <row r="534" spans="1:11" ht="15.75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</row>
    <row r="535" spans="1:11" ht="15.75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</row>
    <row r="536" spans="1:11" ht="15.75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</row>
    <row r="537" spans="1:11" ht="15.75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</row>
    <row r="538" spans="1:11" ht="15.75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</row>
    <row r="539" spans="1:11" ht="15.75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</row>
    <row r="540" spans="1:11" ht="15.75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</row>
    <row r="541" spans="1:11" ht="15.75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</row>
    <row r="542" spans="1:11" ht="15.75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</row>
    <row r="543" spans="1:11" ht="15.75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</row>
    <row r="544" spans="1:11" ht="15.75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</row>
    <row r="545" spans="1:11" ht="15.75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</row>
    <row r="546" spans="1:11" ht="15.75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</row>
    <row r="547" spans="1:11" ht="15.75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</row>
    <row r="548" spans="1:11" ht="15.75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</row>
    <row r="549" spans="1:11" ht="15.75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</row>
    <row r="550" spans="1:11" ht="15.75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</row>
    <row r="551" spans="1:11" ht="15.75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</row>
    <row r="552" spans="1:11" ht="15.75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</row>
    <row r="553" spans="1:11" ht="15.75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</row>
    <row r="554" spans="1:11" ht="15.75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</row>
    <row r="555" spans="1:11" ht="15.75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</row>
    <row r="556" spans="1:11" ht="15.75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</row>
    <row r="557" spans="1:11" ht="15.75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</row>
    <row r="558" spans="1:11" ht="15.75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</row>
    <row r="559" spans="1:11" ht="15.75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</row>
    <row r="560" spans="1:11" ht="15.75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</row>
    <row r="561" spans="1:11" ht="15.75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</row>
    <row r="562" spans="1:11" ht="15.75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</row>
    <row r="563" spans="1:11" ht="15.75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</row>
    <row r="564" spans="1:11" ht="15.75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</row>
    <row r="565" spans="1:11" ht="15.75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</row>
    <row r="566" spans="1:11" ht="15.75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</row>
    <row r="567" spans="1:11" ht="15.75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</row>
    <row r="568" spans="1:11" ht="15.75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</row>
    <row r="569" spans="1:11" ht="15.75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</row>
    <row r="570" spans="1:11" ht="15.75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</row>
    <row r="571" spans="1:11" ht="15.75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</row>
    <row r="572" spans="1:11" ht="15.75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</row>
    <row r="573" spans="1:11" ht="15.75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</row>
    <row r="574" spans="1:11" ht="15.75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</row>
    <row r="575" spans="1:11" ht="15.75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</row>
    <row r="576" spans="1:11" ht="15.75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</row>
    <row r="577" spans="1:11" ht="15.75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</row>
    <row r="578" spans="1:11" ht="15.75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</row>
    <row r="579" spans="1:11" ht="15.75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</row>
    <row r="580" spans="1:11" ht="15.75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</row>
    <row r="581" spans="1:11" ht="15.75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</row>
    <row r="582" spans="1:11" ht="15.75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</row>
    <row r="583" spans="1:11" ht="15.75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</row>
    <row r="584" spans="1:11" ht="15.75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</row>
    <row r="585" spans="1:11" ht="15.75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</row>
    <row r="586" spans="1:11" ht="15.75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</row>
    <row r="587" spans="1:11" ht="15.75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</row>
    <row r="588" spans="1:11" ht="15.75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</row>
    <row r="589" spans="1:11" ht="15.75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</row>
    <row r="590" spans="1:11" ht="15.75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</row>
    <row r="591" spans="1:11" ht="15.75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</row>
    <row r="592" spans="1:11" ht="15.75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</row>
    <row r="593" spans="1:11" ht="15.75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</row>
    <row r="594" spans="1:11" ht="15.75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</row>
    <row r="595" spans="1:11" ht="15.75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</row>
    <row r="596" spans="1:11" ht="15.75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</row>
    <row r="597" spans="1:11" ht="15.75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</row>
    <row r="598" spans="1:11" ht="15.75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</row>
    <row r="599" spans="1:11" ht="15.75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</row>
    <row r="600" spans="1:11" ht="15.75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</row>
    <row r="601" spans="1:11" ht="15.75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</row>
    <row r="602" spans="1:11" ht="15.75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</row>
    <row r="603" spans="1:11" ht="15.75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</row>
    <row r="604" spans="1:11" ht="15.75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</row>
    <row r="605" spans="1:11" ht="15.75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</row>
    <row r="606" spans="1:11" ht="15.75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</row>
    <row r="607" spans="1:11" ht="15.75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</row>
    <row r="608" spans="1:11" ht="15.75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</row>
    <row r="609" spans="1:11" ht="15.75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</row>
    <row r="610" spans="1:11" ht="15.75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</row>
    <row r="611" spans="1:11" ht="15.75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</row>
    <row r="612" spans="1:11" ht="15.75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</row>
    <row r="613" spans="1:11" ht="15.75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</row>
    <row r="614" spans="1:11" ht="15.75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</row>
    <row r="615" spans="1:11" ht="15.75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</row>
    <row r="616" spans="1:11" ht="15.75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</row>
    <row r="617" spans="1:11" ht="15.75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</row>
    <row r="618" spans="1:11" ht="15.75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</row>
    <row r="619" spans="1:11" ht="15.75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</row>
    <row r="620" spans="1:11" ht="15.75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</row>
    <row r="621" spans="1:11" ht="15.75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</row>
    <row r="622" spans="1:11" ht="15.75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</row>
    <row r="623" spans="1:11" ht="15.75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</row>
    <row r="624" spans="1:11" ht="15.75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</row>
    <row r="625" spans="1:11" ht="15.75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</row>
    <row r="626" spans="1:11" ht="15.75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</row>
    <row r="627" spans="1:11" ht="15.75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</row>
    <row r="628" spans="1:11" ht="15.75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</row>
    <row r="629" spans="1:11" ht="15.75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</row>
    <row r="630" spans="1:11" ht="15.75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</row>
    <row r="631" spans="1:11" ht="15.75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</row>
    <row r="632" spans="1:11" ht="15.75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</row>
    <row r="633" spans="1:11" ht="15.75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</row>
    <row r="634" spans="1:11" ht="15.75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</row>
    <row r="635" spans="1:11" ht="15.75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</row>
    <row r="636" spans="1:11" ht="15.75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</row>
    <row r="637" spans="1:11" ht="15.75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</row>
    <row r="638" spans="1:11" ht="15.75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</row>
    <row r="639" spans="1:11" ht="15.75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</row>
    <row r="640" spans="1:11" ht="15.75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</row>
    <row r="641" spans="1:11" ht="15.75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</row>
    <row r="642" spans="1:11" ht="15.75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</row>
    <row r="643" spans="1:11" ht="15.75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</row>
    <row r="644" spans="1:11" ht="15.75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</row>
    <row r="645" spans="1:11" ht="15.75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</row>
  </sheetData>
  <sheetProtection algorithmName="SHA-512" hashValue="JxjvGE0dWA5KeiTmlmr1TuXoqNyIRM4imPMbEVI6AZ1UiiDSfi4cON/wj/bbvy62CkHKkEWBWaRsvclmZzTHLg==" saltValue="kBPHgeYIs0ydet24HJ4wmA==" spinCount="100000" sheet="1" objects="1" scenarios="1"/>
  <mergeCells count="37">
    <mergeCell ref="A16:B16"/>
    <mergeCell ref="C16:D16"/>
    <mergeCell ref="F16:I16"/>
    <mergeCell ref="C1:H3"/>
    <mergeCell ref="C14:G14"/>
    <mergeCell ref="F8:H8"/>
    <mergeCell ref="A12:D12"/>
    <mergeCell ref="A8:B8"/>
    <mergeCell ref="A9:B9"/>
    <mergeCell ref="A10:B10"/>
    <mergeCell ref="C5:E5"/>
    <mergeCell ref="F17:G17"/>
    <mergeCell ref="A17:C17"/>
    <mergeCell ref="F25:G25"/>
    <mergeCell ref="F26:G26"/>
    <mergeCell ref="F27:G27"/>
    <mergeCell ref="F18:G18"/>
    <mergeCell ref="F19:G19"/>
    <mergeCell ref="F20:G20"/>
    <mergeCell ref="F21:G21"/>
    <mergeCell ref="F22:G22"/>
    <mergeCell ref="F28:G28"/>
    <mergeCell ref="F29:G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F23:G23"/>
    <mergeCell ref="F24:G24"/>
  </mergeCells>
  <pageMargins left="0.25" right="0.25" top="0.75" bottom="0.75" header="0.3" footer="0.3"/>
  <pageSetup paperSize="9" scale="9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Bente Friis Mogensen</dc:creator>
  <cp:lastModifiedBy>Bente Friis Mogensen</cp:lastModifiedBy>
  <cp:lastPrinted>2022-11-30T11:02:44Z</cp:lastPrinted>
  <dcterms:created xsi:type="dcterms:W3CDTF">2022-11-29T08:17:09Z</dcterms:created>
  <dcterms:modified xsi:type="dcterms:W3CDTF">2023-08-15T08:06:42Z</dcterms:modified>
</cp:coreProperties>
</file>